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4500" windowHeight="13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<sst xmlns="http://schemas.openxmlformats.org/spreadsheetml/2006/main" count="148" uniqueCount="93">
  <si>
    <t>8</t>
  </si>
  <si>
    <t>9</t>
  </si>
  <si>
    <t>10</t>
  </si>
  <si>
    <t>11</t>
  </si>
  <si>
    <t>12</t>
  </si>
  <si>
    <t>2</t>
  </si>
  <si>
    <t>3</t>
  </si>
  <si>
    <t>4</t>
  </si>
  <si>
    <t>9</t>
  </si>
  <si>
    <t>1</t>
  </si>
  <si>
    <t>7</t>
  </si>
  <si>
    <t>8</t>
  </si>
  <si>
    <t>12</t>
  </si>
  <si>
    <t xml:space="preserve"> </t>
  </si>
  <si>
    <t>EP</t>
  </si>
  <si>
    <t>33</t>
  </si>
  <si>
    <t>Lepp</t>
  </si>
  <si>
    <t>Holshouser</t>
  </si>
  <si>
    <t>Copeland</t>
  </si>
  <si>
    <t>Eberle</t>
  </si>
  <si>
    <t>Rohman</t>
  </si>
  <si>
    <t>Skeels</t>
  </si>
  <si>
    <t>Crespo</t>
  </si>
  <si>
    <t>Ebert</t>
  </si>
  <si>
    <t>Anderson</t>
  </si>
  <si>
    <t>Meyer</t>
  </si>
  <si>
    <t>Baker</t>
  </si>
  <si>
    <t>Harrison</t>
  </si>
  <si>
    <t>Tow</t>
  </si>
  <si>
    <t>Kirby</t>
  </si>
  <si>
    <t>Florendo</t>
  </si>
  <si>
    <t>McMahan</t>
  </si>
  <si>
    <t>Champion</t>
  </si>
  <si>
    <t>Sutton</t>
  </si>
  <si>
    <t>Jasinski</t>
  </si>
  <si>
    <t>Cummings</t>
  </si>
  <si>
    <t>Troglio</t>
  </si>
  <si>
    <t>1</t>
  </si>
  <si>
    <t>2</t>
  </si>
  <si>
    <t>3</t>
  </si>
  <si>
    <t>5</t>
  </si>
  <si>
    <t>6</t>
  </si>
  <si>
    <t>4</t>
  </si>
  <si>
    <t>8</t>
  </si>
  <si>
    <t>9</t>
  </si>
  <si>
    <t>11</t>
  </si>
  <si>
    <t>17</t>
  </si>
  <si>
    <t>1</t>
  </si>
  <si>
    <t>5</t>
  </si>
  <si>
    <t>2</t>
  </si>
  <si>
    <t>4</t>
  </si>
  <si>
    <t>15</t>
  </si>
  <si>
    <t>9</t>
  </si>
  <si>
    <t>11</t>
  </si>
  <si>
    <t>12</t>
  </si>
  <si>
    <t>50</t>
  </si>
  <si>
    <t>49 runners</t>
  </si>
  <si>
    <t>Campbell T</t>
  </si>
  <si>
    <t>Campbell I</t>
  </si>
  <si>
    <t>Holzinger</t>
  </si>
  <si>
    <t xml:space="preserve"> </t>
  </si>
  <si>
    <t>23</t>
  </si>
  <si>
    <t>DHS</t>
  </si>
  <si>
    <t>DHS</t>
  </si>
  <si>
    <t xml:space="preserve"> </t>
  </si>
  <si>
    <t xml:space="preserve"> </t>
  </si>
  <si>
    <t>Landon</t>
  </si>
  <si>
    <t>Plank</t>
  </si>
  <si>
    <t>Frink</t>
  </si>
  <si>
    <t>Lime</t>
  </si>
  <si>
    <t>At Limestone w/East Peoria</t>
  </si>
  <si>
    <t>Place</t>
  </si>
  <si>
    <t>26 runners</t>
  </si>
  <si>
    <t>Gunn</t>
  </si>
  <si>
    <t>Snarr</t>
  </si>
  <si>
    <t>Wu K</t>
  </si>
  <si>
    <t>Jockisch</t>
  </si>
  <si>
    <t>Reed</t>
  </si>
  <si>
    <t>Palmer</t>
  </si>
  <si>
    <t>16</t>
  </si>
  <si>
    <t>Olcott</t>
  </si>
  <si>
    <t>McCann</t>
  </si>
  <si>
    <t>Reick</t>
  </si>
  <si>
    <t>21</t>
  </si>
  <si>
    <t>Aldadah</t>
  </si>
  <si>
    <t>Cummings</t>
  </si>
  <si>
    <t xml:space="preserve"> </t>
  </si>
  <si>
    <t xml:space="preserve"> 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</si>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</sst>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2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5" fontId="0" fillId="0" borderId="0" xfId="0" applyNumberFormat="1" applyFont="1" applyFill="1" applyAlignment="1">
      <alignment horizontal="left"/>
    </xf>
    <xf numFmtId="4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2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150" zoomScaleNormal="150" workbookViewId="0" topLeftCell="A21">
      <selection activeCell="C38" sqref="C38:C46"/>
    </sheetView>
  </sheetViews>
  <sheetFormatPr defaultColWidth="9.140625" defaultRowHeight="12.75"/>
  <cols>
    <col min="1" max="1" width="9.140625" style="4" customWidth="1"/>
    <col min="2" max="2" width="21.7109375" style="4" bestFit="1" customWidth="1"/>
    <col min="3" max="3" width="3.00390625" style="4" bestFit="1" customWidth="1"/>
    <col min="4" max="4" width="6.8515625" style="4" bestFit="1" customWidth="1"/>
    <col min="5" max="5" width="7.8515625" style="4" customWidth="1"/>
    <col min="6" max="6" width="5.00390625" style="4" bestFit="1" customWidth="1"/>
    <col min="7" max="7" width="6.00390625" style="7" customWidth="1"/>
    <col min="8" max="9" width="5.00390625" style="4" bestFit="1" customWidth="1"/>
    <col min="10" max="10" width="6.28125" style="1" customWidth="1"/>
    <col min="11" max="11" width="9.140625" style="4" customWidth="1"/>
    <col min="12" max="12" width="12.00390625" style="5" customWidth="1"/>
    <col min="13" max="13" width="12.140625" style="6" customWidth="1"/>
    <col min="14" max="16384" width="9.140625" style="4" customWidth="1"/>
  </cols>
  <sheetData>
    <row r="1" spans="1:9" ht="12">
      <c r="A1" s="2">
        <v>41170</v>
      </c>
      <c r="B1" s="3" t="s">
        <v>70</v>
      </c>
      <c r="C1" s="3"/>
      <c r="D1" s="3"/>
      <c r="E1" s="3"/>
      <c r="F1" s="3"/>
      <c r="G1" s="11" t="s">
        <v>63</v>
      </c>
      <c r="H1" s="11" t="s">
        <v>69</v>
      </c>
      <c r="I1" s="3" t="s">
        <v>13</v>
      </c>
    </row>
    <row r="2" spans="2:9" ht="12">
      <c r="B2" s="4">
        <v>3</v>
      </c>
      <c r="I2" s="4" t="s">
        <v>64</v>
      </c>
    </row>
    <row r="3" spans="1:8" ht="12">
      <c r="A3" s="4" t="s">
        <v>71</v>
      </c>
      <c r="B3" s="4" t="s">
        <v>72</v>
      </c>
      <c r="G3" s="12" t="s">
        <v>88</v>
      </c>
      <c r="H3" s="12" t="s">
        <v>0</v>
      </c>
    </row>
    <row r="4" spans="1:10" ht="12">
      <c r="A4" s="4">
        <v>2</v>
      </c>
      <c r="B4" s="4" t="s">
        <v>73</v>
      </c>
      <c r="C4" s="4">
        <v>1</v>
      </c>
      <c r="D4" s="5">
        <v>0.014016203703703704</v>
      </c>
      <c r="E4" s="6">
        <f>D4/3</f>
        <v>0.004672067901234568</v>
      </c>
      <c r="G4" s="12" t="s">
        <v>89</v>
      </c>
      <c r="H4" s="12" t="s">
        <v>1</v>
      </c>
      <c r="J4" s="4"/>
    </row>
    <row r="5" spans="1:10" ht="12">
      <c r="A5" s="4">
        <v>3</v>
      </c>
      <c r="B5" s="4" t="s">
        <v>74</v>
      </c>
      <c r="C5" s="4">
        <v>2</v>
      </c>
      <c r="D5" s="5">
        <v>0.014016203703703704</v>
      </c>
      <c r="E5" s="6">
        <f aca="true" t="shared" si="0" ref="E5:E45">D5/3</f>
        <v>0.004672067901234568</v>
      </c>
      <c r="G5" s="12" t="s">
        <v>90</v>
      </c>
      <c r="H5" s="12" t="s">
        <v>2</v>
      </c>
      <c r="J5" s="4"/>
    </row>
    <row r="6" spans="1:10" ht="12">
      <c r="A6" s="4">
        <v>4</v>
      </c>
      <c r="B6" s="4" t="s">
        <v>75</v>
      </c>
      <c r="C6" s="4">
        <v>3</v>
      </c>
      <c r="D6" s="5">
        <v>0.014027777777777778</v>
      </c>
      <c r="E6" s="6">
        <f t="shared" si="0"/>
        <v>0.004675925925925926</v>
      </c>
      <c r="G6" s="12" t="s">
        <v>91</v>
      </c>
      <c r="H6" s="12" t="s">
        <v>3</v>
      </c>
      <c r="J6" s="4"/>
    </row>
    <row r="7" spans="1:10" ht="12">
      <c r="A7" s="4">
        <v>6</v>
      </c>
      <c r="B7" s="4" t="s">
        <v>66</v>
      </c>
      <c r="C7" s="4">
        <v>4</v>
      </c>
      <c r="D7" s="5">
        <v>0.014351851851851852</v>
      </c>
      <c r="E7" s="6">
        <f t="shared" si="0"/>
        <v>0.004783950617283951</v>
      </c>
      <c r="G7" s="14" t="s">
        <v>92</v>
      </c>
      <c r="H7" s="14" t="s">
        <v>4</v>
      </c>
      <c r="J7" s="4"/>
    </row>
    <row r="8" spans="1:10" ht="12">
      <c r="A8" s="4">
        <v>9</v>
      </c>
      <c r="B8" s="4" t="s">
        <v>76</v>
      </c>
      <c r="C8" s="4">
        <v>5</v>
      </c>
      <c r="D8" s="5">
        <v>0.014525462962962964</v>
      </c>
      <c r="E8" s="6">
        <f t="shared" si="0"/>
        <v>0.004841820987654321</v>
      </c>
      <c r="G8" s="16">
        <v>15</v>
      </c>
      <c r="H8" s="13">
        <v>50</v>
      </c>
      <c r="J8" s="4"/>
    </row>
    <row r="9" spans="1:10" ht="12">
      <c r="A9" s="4">
        <v>10</v>
      </c>
      <c r="B9" s="4" t="s">
        <v>77</v>
      </c>
      <c r="C9" s="4">
        <v>6</v>
      </c>
      <c r="D9" s="5">
        <v>0.01480324074074074</v>
      </c>
      <c r="E9" s="6">
        <f t="shared" si="0"/>
        <v>0.004934413580246913</v>
      </c>
      <c r="G9" s="17"/>
      <c r="H9" s="13"/>
      <c r="J9" s="4"/>
    </row>
    <row r="10" spans="1:10" ht="12">
      <c r="A10" s="8">
        <v>11</v>
      </c>
      <c r="B10" s="4" t="s">
        <v>78</v>
      </c>
      <c r="C10" s="4">
        <v>7</v>
      </c>
      <c r="D10" s="5">
        <v>0.015185185185185185</v>
      </c>
      <c r="E10" s="6">
        <f t="shared" si="0"/>
        <v>0.005061728395061729</v>
      </c>
      <c r="G10" s="17" t="s">
        <v>62</v>
      </c>
      <c r="H10" s="15" t="s">
        <v>14</v>
      </c>
      <c r="J10" s="4"/>
    </row>
    <row r="11" spans="1:10" ht="12">
      <c r="A11" s="9" t="s">
        <v>79</v>
      </c>
      <c r="B11" s="4" t="s">
        <v>80</v>
      </c>
      <c r="C11" s="4">
        <v>8</v>
      </c>
      <c r="D11" s="5">
        <v>0.01568287037037037</v>
      </c>
      <c r="E11" s="6">
        <f t="shared" si="0"/>
        <v>0.005227623456790124</v>
      </c>
      <c r="G11" s="17"/>
      <c r="H11" s="13"/>
      <c r="J11" s="4"/>
    </row>
    <row r="12" spans="1:10" ht="12">
      <c r="A12" s="4">
        <v>17</v>
      </c>
      <c r="B12" s="4" t="s">
        <v>81</v>
      </c>
      <c r="C12" s="4">
        <v>9</v>
      </c>
      <c r="D12" s="5">
        <v>0.0165625</v>
      </c>
      <c r="E12" s="6">
        <f t="shared" si="0"/>
        <v>0.005520833333333333</v>
      </c>
      <c r="G12" s="12" t="s">
        <v>5</v>
      </c>
      <c r="H12" s="12" t="s">
        <v>9</v>
      </c>
      <c r="J12" s="4"/>
    </row>
    <row r="13" spans="1:10" ht="12">
      <c r="A13" s="8">
        <v>20</v>
      </c>
      <c r="B13" s="4" t="s">
        <v>82</v>
      </c>
      <c r="C13" s="4">
        <v>10</v>
      </c>
      <c r="D13" s="5">
        <v>0.017638888888888888</v>
      </c>
      <c r="E13" s="6">
        <f t="shared" si="0"/>
        <v>0.00587962962962963</v>
      </c>
      <c r="G13" s="12" t="s">
        <v>6</v>
      </c>
      <c r="H13" s="12" t="s">
        <v>92</v>
      </c>
      <c r="J13" s="4"/>
    </row>
    <row r="14" spans="1:10" ht="12">
      <c r="A14" s="9" t="s">
        <v>83</v>
      </c>
      <c r="B14" s="4" t="s">
        <v>84</v>
      </c>
      <c r="C14" s="4">
        <v>11</v>
      </c>
      <c r="D14" s="5">
        <v>0.018587962962962962</v>
      </c>
      <c r="E14" s="6">
        <f t="shared" si="0"/>
        <v>0.006195987654320987</v>
      </c>
      <c r="G14" s="12" t="s">
        <v>7</v>
      </c>
      <c r="H14" s="12" t="s">
        <v>10</v>
      </c>
      <c r="J14" s="4"/>
    </row>
    <row r="15" spans="1:10" ht="12">
      <c r="A15" s="4">
        <v>22</v>
      </c>
      <c r="B15" s="4" t="s">
        <v>85</v>
      </c>
      <c r="C15" s="4">
        <v>12</v>
      </c>
      <c r="D15" s="5">
        <v>0.018657407407407407</v>
      </c>
      <c r="E15" s="6">
        <f t="shared" si="0"/>
        <v>0.006219135802469136</v>
      </c>
      <c r="F15" s="4" t="s">
        <v>64</v>
      </c>
      <c r="G15" s="12" t="s">
        <v>92</v>
      </c>
      <c r="H15" s="12" t="s">
        <v>11</v>
      </c>
      <c r="I15" s="4" t="s">
        <v>64</v>
      </c>
      <c r="J15" s="1" t="s">
        <v>64</v>
      </c>
    </row>
    <row r="16" spans="1:10" ht="12">
      <c r="A16" s="8">
        <v>23</v>
      </c>
      <c r="B16" s="4" t="s">
        <v>68</v>
      </c>
      <c r="C16" s="4">
        <v>13</v>
      </c>
      <c r="D16" s="5">
        <v>0.01875</v>
      </c>
      <c r="E16" s="6">
        <f t="shared" si="0"/>
        <v>0.0062499999999999995</v>
      </c>
      <c r="F16" s="4" t="s">
        <v>64</v>
      </c>
      <c r="G16" s="14" t="s">
        <v>8</v>
      </c>
      <c r="H16" s="14" t="s">
        <v>12</v>
      </c>
      <c r="I16" s="4" t="s">
        <v>64</v>
      </c>
      <c r="J16" s="1" t="s">
        <v>64</v>
      </c>
    </row>
    <row r="17" spans="1:8" ht="12">
      <c r="A17" s="9" t="s">
        <v>64</v>
      </c>
      <c r="B17" s="4" t="s">
        <v>86</v>
      </c>
      <c r="C17" s="4" t="s">
        <v>64</v>
      </c>
      <c r="D17" s="5" t="s">
        <v>64</v>
      </c>
      <c r="E17" s="6" t="s">
        <v>87</v>
      </c>
      <c r="G17" s="12" t="s">
        <v>61</v>
      </c>
      <c r="H17" s="12" t="s">
        <v>15</v>
      </c>
    </row>
    <row r="18" spans="1:14" ht="12">
      <c r="A18" s="4" t="s">
        <v>64</v>
      </c>
      <c r="D18" s="5" t="s">
        <v>64</v>
      </c>
      <c r="E18" s="6" t="s">
        <v>64</v>
      </c>
      <c r="G18" s="12"/>
      <c r="H18" s="12"/>
      <c r="N18" s="10"/>
    </row>
    <row r="19" spans="1:14" ht="12">
      <c r="A19" s="8" t="s">
        <v>65</v>
      </c>
      <c r="D19" s="5" t="s">
        <v>64</v>
      </c>
      <c r="E19" s="6" t="s">
        <v>60</v>
      </c>
      <c r="G19" s="12"/>
      <c r="H19" s="12"/>
      <c r="N19" s="10" t="s">
        <v>64</v>
      </c>
    </row>
    <row r="20" spans="4:14" ht="12">
      <c r="D20" s="5" t="s">
        <v>64</v>
      </c>
      <c r="E20" s="6" t="s">
        <v>60</v>
      </c>
      <c r="G20" s="11" t="s">
        <v>63</v>
      </c>
      <c r="H20" s="11" t="s">
        <v>69</v>
      </c>
      <c r="N20" s="10" t="s">
        <v>64</v>
      </c>
    </row>
    <row r="21" spans="2:14" ht="12">
      <c r="B21" s="4" t="s">
        <v>56</v>
      </c>
      <c r="D21" s="5" t="s">
        <v>64</v>
      </c>
      <c r="E21" s="6" t="s">
        <v>60</v>
      </c>
      <c r="N21" s="10" t="s">
        <v>64</v>
      </c>
    </row>
    <row r="22" spans="1:13" ht="12">
      <c r="A22" s="4">
        <v>1</v>
      </c>
      <c r="B22" s="4" t="s">
        <v>67</v>
      </c>
      <c r="C22" s="4">
        <v>1</v>
      </c>
      <c r="D22" s="5">
        <v>0.01085648148148148</v>
      </c>
      <c r="E22" s="6">
        <f t="shared" si="0"/>
        <v>0.003618827160493827</v>
      </c>
      <c r="F22" s="6"/>
      <c r="G22" s="12" t="s">
        <v>37</v>
      </c>
      <c r="H22" s="12" t="s">
        <v>42</v>
      </c>
      <c r="J22" s="4"/>
      <c r="L22" s="4"/>
      <c r="M22" s="4"/>
    </row>
    <row r="23" spans="1:13" ht="12">
      <c r="A23" s="4">
        <v>2</v>
      </c>
      <c r="B23" s="4" t="s">
        <v>16</v>
      </c>
      <c r="C23" s="4">
        <v>2</v>
      </c>
      <c r="D23" s="5">
        <v>0.011249999999999998</v>
      </c>
      <c r="E23" s="6">
        <f t="shared" si="0"/>
        <v>0.0037499999999999994</v>
      </c>
      <c r="F23" s="6"/>
      <c r="G23" s="12" t="s">
        <v>38</v>
      </c>
      <c r="H23" s="12" t="s">
        <v>43</v>
      </c>
      <c r="J23" s="4"/>
      <c r="L23" s="4"/>
      <c r="M23" s="4"/>
    </row>
    <row r="24" spans="1:13" ht="12">
      <c r="A24" s="4">
        <v>3</v>
      </c>
      <c r="B24" s="4" t="s">
        <v>17</v>
      </c>
      <c r="C24" s="4">
        <v>3</v>
      </c>
      <c r="D24" s="5">
        <v>0.011331018518518518</v>
      </c>
      <c r="E24" s="6">
        <f t="shared" si="0"/>
        <v>0.003777006172839506</v>
      </c>
      <c r="F24" s="6"/>
      <c r="G24" s="12" t="s">
        <v>39</v>
      </c>
      <c r="H24" s="12" t="s">
        <v>44</v>
      </c>
      <c r="J24" s="4"/>
      <c r="L24" s="4"/>
      <c r="M24" s="4"/>
    </row>
    <row r="25" spans="1:13" ht="12">
      <c r="A25" s="4">
        <v>5</v>
      </c>
      <c r="B25" s="4" t="s">
        <v>18</v>
      </c>
      <c r="C25" s="4">
        <v>4</v>
      </c>
      <c r="D25" s="5">
        <v>0.011400462962962965</v>
      </c>
      <c r="E25" s="6">
        <f t="shared" si="0"/>
        <v>0.003800154320987655</v>
      </c>
      <c r="F25" s="6"/>
      <c r="G25" s="12" t="s">
        <v>40</v>
      </c>
      <c r="H25" s="12" t="s">
        <v>2</v>
      </c>
      <c r="J25" s="4"/>
      <c r="L25" s="4"/>
      <c r="M25" s="4"/>
    </row>
    <row r="26" spans="1:13" ht="12">
      <c r="A26" s="8">
        <v>6</v>
      </c>
      <c r="B26" s="4" t="s">
        <v>19</v>
      </c>
      <c r="C26" s="4">
        <v>5</v>
      </c>
      <c r="D26" s="5">
        <v>0.011620370370370371</v>
      </c>
      <c r="E26" s="6">
        <f t="shared" si="0"/>
        <v>0.003873456790123457</v>
      </c>
      <c r="F26" s="6"/>
      <c r="G26" s="14" t="s">
        <v>41</v>
      </c>
      <c r="H26" s="14" t="s">
        <v>45</v>
      </c>
      <c r="J26" s="4"/>
      <c r="L26" s="4"/>
      <c r="M26" s="4"/>
    </row>
    <row r="27" spans="1:13" ht="12">
      <c r="A27" s="8">
        <v>7</v>
      </c>
      <c r="B27" s="4" t="s">
        <v>20</v>
      </c>
      <c r="C27" s="4">
        <v>6</v>
      </c>
      <c r="D27" s="5">
        <v>0.012083333333333333</v>
      </c>
      <c r="E27" s="6">
        <f t="shared" si="0"/>
        <v>0.004027777777777778</v>
      </c>
      <c r="F27" s="6"/>
      <c r="G27" s="16" t="s">
        <v>46</v>
      </c>
      <c r="H27" s="13">
        <v>42</v>
      </c>
      <c r="J27" s="4"/>
      <c r="L27" s="4"/>
      <c r="M27" s="4"/>
    </row>
    <row r="28" spans="1:13" ht="12">
      <c r="A28" s="4">
        <v>9</v>
      </c>
      <c r="B28" s="4" t="s">
        <v>21</v>
      </c>
      <c r="C28" s="4">
        <v>7</v>
      </c>
      <c r="D28" s="5">
        <v>0.012210648148148146</v>
      </c>
      <c r="E28" s="6">
        <f t="shared" si="0"/>
        <v>0.0040702160493827156</v>
      </c>
      <c r="F28" s="6"/>
      <c r="G28" s="17"/>
      <c r="H28" s="13"/>
      <c r="J28" s="4"/>
      <c r="L28" s="4"/>
      <c r="M28" s="4"/>
    </row>
    <row r="29" spans="1:13" ht="12">
      <c r="A29" s="8">
        <v>11</v>
      </c>
      <c r="B29" s="4" t="s">
        <v>22</v>
      </c>
      <c r="C29" s="4">
        <v>8</v>
      </c>
      <c r="D29" s="5">
        <v>0.012349537037037039</v>
      </c>
      <c r="E29" s="6">
        <f t="shared" si="0"/>
        <v>0.004116512345679013</v>
      </c>
      <c r="F29" s="6"/>
      <c r="G29" s="17" t="s">
        <v>62</v>
      </c>
      <c r="H29" s="15" t="s">
        <v>14</v>
      </c>
      <c r="J29" s="4"/>
      <c r="L29" s="4"/>
      <c r="M29" s="4"/>
    </row>
    <row r="30" spans="1:13" ht="12">
      <c r="A30" s="4">
        <v>12</v>
      </c>
      <c r="B30" s="4" t="s">
        <v>23</v>
      </c>
      <c r="C30" s="4">
        <v>9</v>
      </c>
      <c r="D30" s="5">
        <v>0.01238425925925926</v>
      </c>
      <c r="E30" s="6">
        <f t="shared" si="0"/>
        <v>0.004128086419753087</v>
      </c>
      <c r="F30" s="6"/>
      <c r="G30" s="17"/>
      <c r="H30" s="13"/>
      <c r="J30" s="4"/>
      <c r="L30" s="4"/>
      <c r="M30" s="4"/>
    </row>
    <row r="31" spans="1:13" ht="12">
      <c r="A31" s="8">
        <v>13</v>
      </c>
      <c r="B31" s="4" t="s">
        <v>24</v>
      </c>
      <c r="C31" s="4">
        <v>10</v>
      </c>
      <c r="D31" s="5">
        <v>0.012627314814814815</v>
      </c>
      <c r="E31" s="6">
        <f t="shared" si="0"/>
        <v>0.004209104938271605</v>
      </c>
      <c r="F31" s="6"/>
      <c r="G31" s="12" t="s">
        <v>47</v>
      </c>
      <c r="H31" s="12" t="s">
        <v>11</v>
      </c>
      <c r="J31" s="4"/>
      <c r="L31" s="4"/>
      <c r="M31" s="4"/>
    </row>
    <row r="32" spans="1:13" ht="12">
      <c r="A32" s="8">
        <v>17</v>
      </c>
      <c r="B32" s="4" t="s">
        <v>25</v>
      </c>
      <c r="C32" s="4">
        <v>11</v>
      </c>
      <c r="D32" s="5">
        <v>0.012905092592592591</v>
      </c>
      <c r="E32" s="6">
        <f t="shared" si="0"/>
        <v>0.004301697530864197</v>
      </c>
      <c r="F32" s="6"/>
      <c r="G32" s="12" t="s">
        <v>49</v>
      </c>
      <c r="H32" s="12" t="s">
        <v>52</v>
      </c>
      <c r="J32" s="4"/>
      <c r="L32" s="4"/>
      <c r="M32" s="4"/>
    </row>
    <row r="33" spans="1:13" ht="12">
      <c r="A33" s="8">
        <v>18</v>
      </c>
      <c r="B33" s="4" t="s">
        <v>26</v>
      </c>
      <c r="C33" s="4">
        <v>12</v>
      </c>
      <c r="D33" s="5">
        <v>0.01292824074074074</v>
      </c>
      <c r="E33" s="6">
        <f t="shared" si="0"/>
        <v>0.004309413580246914</v>
      </c>
      <c r="F33" s="6"/>
      <c r="G33" s="12" t="s">
        <v>39</v>
      </c>
      <c r="H33" s="12" t="s">
        <v>2</v>
      </c>
      <c r="J33" s="4"/>
      <c r="L33" s="4"/>
      <c r="M33" s="4"/>
    </row>
    <row r="34" spans="1:13" ht="12">
      <c r="A34" s="8">
        <v>20</v>
      </c>
      <c r="B34" s="4" t="s">
        <v>27</v>
      </c>
      <c r="C34" s="4">
        <v>13</v>
      </c>
      <c r="D34" s="5">
        <v>0.013125</v>
      </c>
      <c r="E34" s="6">
        <f t="shared" si="0"/>
        <v>0.0043749999999999995</v>
      </c>
      <c r="F34" s="6"/>
      <c r="G34" s="12" t="s">
        <v>50</v>
      </c>
      <c r="H34" s="12" t="s">
        <v>53</v>
      </c>
      <c r="J34" s="4"/>
      <c r="L34" s="4"/>
      <c r="M34" s="4"/>
    </row>
    <row r="35" spans="1:13" ht="12">
      <c r="A35" s="8">
        <v>25</v>
      </c>
      <c r="B35" s="4" t="s">
        <v>28</v>
      </c>
      <c r="C35" s="4">
        <v>14</v>
      </c>
      <c r="D35" s="5">
        <v>0.014016203703703704</v>
      </c>
      <c r="E35" s="6">
        <f t="shared" si="0"/>
        <v>0.004672067901234568</v>
      </c>
      <c r="F35" s="6"/>
      <c r="G35" s="14" t="s">
        <v>48</v>
      </c>
      <c r="H35" s="14" t="s">
        <v>54</v>
      </c>
      <c r="J35" s="4"/>
      <c r="L35" s="4"/>
      <c r="M35" s="4"/>
    </row>
    <row r="36" spans="1:13" ht="12">
      <c r="A36" s="8">
        <v>26</v>
      </c>
      <c r="B36" s="4" t="s">
        <v>29</v>
      </c>
      <c r="C36" s="4">
        <v>15</v>
      </c>
      <c r="D36" s="5">
        <v>0.014027777777777778</v>
      </c>
      <c r="E36" s="6">
        <f t="shared" si="0"/>
        <v>0.004675925925925926</v>
      </c>
      <c r="F36" s="6"/>
      <c r="G36" s="12" t="s">
        <v>51</v>
      </c>
      <c r="H36" s="12" t="s">
        <v>55</v>
      </c>
      <c r="J36" s="4"/>
      <c r="L36" s="4"/>
      <c r="M36" s="4"/>
    </row>
    <row r="37" spans="1:13" ht="12">
      <c r="A37" s="8">
        <v>30</v>
      </c>
      <c r="B37" s="4" t="s">
        <v>30</v>
      </c>
      <c r="C37" s="4">
        <v>16</v>
      </c>
      <c r="D37" s="5">
        <v>0.014224537037037037</v>
      </c>
      <c r="E37" s="6">
        <f t="shared" si="0"/>
        <v>0.004741512345679012</v>
      </c>
      <c r="F37" s="6"/>
      <c r="G37" s="4"/>
      <c r="J37" s="4"/>
      <c r="L37" s="4"/>
      <c r="M37" s="4"/>
    </row>
    <row r="38" spans="1:13" ht="12">
      <c r="A38" s="8">
        <v>31</v>
      </c>
      <c r="B38" s="4" t="s">
        <v>59</v>
      </c>
      <c r="C38" s="4">
        <v>17</v>
      </c>
      <c r="D38" s="5">
        <v>0.014363425925925925</v>
      </c>
      <c r="E38" s="6">
        <f t="shared" si="0"/>
        <v>0.004787808641975308</v>
      </c>
      <c r="F38" s="6"/>
      <c r="G38" s="4"/>
      <c r="J38" s="4"/>
      <c r="L38" s="4"/>
      <c r="M38" s="4"/>
    </row>
    <row r="39" spans="1:13" ht="12">
      <c r="A39" s="8">
        <v>32</v>
      </c>
      <c r="B39" s="4" t="s">
        <v>31</v>
      </c>
      <c r="C39" s="4">
        <v>18</v>
      </c>
      <c r="D39" s="5">
        <v>0.014467592592592593</v>
      </c>
      <c r="E39" s="6">
        <f t="shared" si="0"/>
        <v>0.004822530864197531</v>
      </c>
      <c r="F39" s="6"/>
      <c r="G39" s="4"/>
      <c r="J39" s="4"/>
      <c r="L39" s="4"/>
      <c r="M39" s="4"/>
    </row>
    <row r="40" spans="1:13" ht="12">
      <c r="A40" s="8">
        <v>33</v>
      </c>
      <c r="B40" s="4" t="s">
        <v>32</v>
      </c>
      <c r="C40" s="4">
        <v>19</v>
      </c>
      <c r="D40" s="5">
        <v>0.014513888888888889</v>
      </c>
      <c r="E40" s="6">
        <f t="shared" si="0"/>
        <v>0.004837962962962963</v>
      </c>
      <c r="F40" s="6"/>
      <c r="G40" s="4"/>
      <c r="J40" s="4"/>
      <c r="L40" s="4"/>
      <c r="M40" s="4"/>
    </row>
    <row r="41" spans="1:13" ht="12">
      <c r="A41" s="8">
        <v>39</v>
      </c>
      <c r="B41" s="4" t="s">
        <v>58</v>
      </c>
      <c r="C41" s="4">
        <v>20</v>
      </c>
      <c r="D41" s="5">
        <v>0.015208333333333332</v>
      </c>
      <c r="E41" s="6">
        <f t="shared" si="0"/>
        <v>0.005069444444444444</v>
      </c>
      <c r="F41" s="6"/>
      <c r="G41" s="4"/>
      <c r="J41" s="4"/>
      <c r="L41" s="4"/>
      <c r="M41" s="4"/>
    </row>
    <row r="42" spans="1:13" ht="12">
      <c r="A42" s="8">
        <v>41</v>
      </c>
      <c r="B42" s="4" t="s">
        <v>57</v>
      </c>
      <c r="C42" s="4">
        <v>21</v>
      </c>
      <c r="D42" s="5">
        <v>0.015752314814814813</v>
      </c>
      <c r="E42" s="6">
        <f t="shared" si="0"/>
        <v>0.005250771604938271</v>
      </c>
      <c r="F42" s="6"/>
      <c r="G42" s="4"/>
      <c r="J42" s="4"/>
      <c r="L42" s="4"/>
      <c r="M42" s="4"/>
    </row>
    <row r="43" spans="1:13" ht="12">
      <c r="A43" s="8">
        <v>44</v>
      </c>
      <c r="B43" s="4" t="s">
        <v>33</v>
      </c>
      <c r="C43" s="4">
        <v>22</v>
      </c>
      <c r="D43" s="5">
        <v>0.018125</v>
      </c>
      <c r="E43" s="6">
        <f>D43/3</f>
        <v>0.0060416666666666665</v>
      </c>
      <c r="F43" s="6"/>
      <c r="G43" s="4"/>
      <c r="J43" s="4"/>
      <c r="L43" s="4"/>
      <c r="M43" s="4"/>
    </row>
    <row r="44" spans="1:13" ht="12">
      <c r="A44" s="8">
        <v>45</v>
      </c>
      <c r="B44" s="4" t="s">
        <v>34</v>
      </c>
      <c r="C44" s="4">
        <v>23</v>
      </c>
      <c r="D44" s="5">
        <v>0.018171296296296297</v>
      </c>
      <c r="E44" s="6">
        <f>D44/3</f>
        <v>0.006057098765432099</v>
      </c>
      <c r="F44" s="6"/>
      <c r="G44" s="4"/>
      <c r="J44" s="4"/>
      <c r="L44" s="4"/>
      <c r="M44" s="4"/>
    </row>
    <row r="45" spans="1:13" ht="12">
      <c r="A45" s="8">
        <v>47</v>
      </c>
      <c r="B45" s="4" t="s">
        <v>35</v>
      </c>
      <c r="C45" s="4">
        <v>24</v>
      </c>
      <c r="D45" s="5">
        <v>0.018969907407407408</v>
      </c>
      <c r="E45" s="6">
        <f>D45/3</f>
        <v>0.0063233024691358025</v>
      </c>
      <c r="F45" s="6"/>
      <c r="G45" s="4"/>
      <c r="J45" s="4"/>
      <c r="L45" s="4"/>
      <c r="M45" s="4"/>
    </row>
    <row r="46" spans="1:13" ht="12">
      <c r="A46" s="8">
        <v>48</v>
      </c>
      <c r="B46" s="4" t="s">
        <v>36</v>
      </c>
      <c r="C46" s="4">
        <v>25</v>
      </c>
      <c r="D46" s="5">
        <v>0.018993055555555558</v>
      </c>
      <c r="E46" s="6">
        <f>D46/3</f>
        <v>0.00633101851851852</v>
      </c>
      <c r="F46" s="6"/>
      <c r="G46" s="4"/>
      <c r="J46" s="4"/>
      <c r="L46" s="4"/>
      <c r="M46" s="4"/>
    </row>
    <row r="47" spans="1:13" ht="12">
      <c r="A47" s="8" t="s">
        <v>65</v>
      </c>
      <c r="B47" s="4" t="s">
        <v>65</v>
      </c>
      <c r="C47" s="4" t="s">
        <v>65</v>
      </c>
      <c r="D47" s="5" t="s">
        <v>65</v>
      </c>
      <c r="E47" s="6" t="s">
        <v>65</v>
      </c>
      <c r="F47" s="6"/>
      <c r="G47" s="4"/>
      <c r="J47" s="4"/>
      <c r="L47" s="4"/>
      <c r="M47" s="4"/>
    </row>
    <row r="48" spans="1:13" ht="12">
      <c r="A48" s="8" t="s">
        <v>65</v>
      </c>
      <c r="B48" s="4" t="s">
        <v>65</v>
      </c>
      <c r="C48" s="4" t="s">
        <v>65</v>
      </c>
      <c r="D48" s="5" t="s">
        <v>65</v>
      </c>
      <c r="E48" s="6" t="s">
        <v>65</v>
      </c>
      <c r="F48" s="6"/>
      <c r="G48" s="4"/>
      <c r="J48" s="4"/>
      <c r="L48" s="4"/>
      <c r="M48" s="4"/>
    </row>
    <row r="49" spans="1:5" ht="12">
      <c r="A49" s="4" t="s">
        <v>65</v>
      </c>
      <c r="D49" s="5" t="s">
        <v>65</v>
      </c>
      <c r="E49" s="6" t="s">
        <v>65</v>
      </c>
    </row>
    <row r="50" spans="4:5" ht="12">
      <c r="D50" s="5" t="s">
        <v>65</v>
      </c>
      <c r="E50" s="6" t="s">
        <v>65</v>
      </c>
    </row>
    <row r="51" spans="4:5" ht="12">
      <c r="D51" s="5" t="s">
        <v>65</v>
      </c>
      <c r="E51" s="6" t="s">
        <v>65</v>
      </c>
    </row>
    <row r="52" spans="4:5" ht="12">
      <c r="D52" s="5" t="s">
        <v>65</v>
      </c>
      <c r="E52" s="6" t="s">
        <v>65</v>
      </c>
    </row>
    <row r="53" spans="4:5" ht="12">
      <c r="D53" s="5" t="s">
        <v>65</v>
      </c>
      <c r="E53" s="6" t="s">
        <v>65</v>
      </c>
    </row>
    <row r="54" spans="4:5" ht="12">
      <c r="D54" s="5" t="s">
        <v>65</v>
      </c>
      <c r="E54" s="6" t="s">
        <v>65</v>
      </c>
    </row>
    <row r="55" spans="4:5" ht="12">
      <c r="D55" s="5" t="s">
        <v>65</v>
      </c>
      <c r="E55" s="6" t="s">
        <v>65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2009-08-28T00:59:33Z</cp:lastPrinted>
  <dcterms:created xsi:type="dcterms:W3CDTF">2004-09-11T22:48:51Z</dcterms:created>
  <dcterms:modified xsi:type="dcterms:W3CDTF">2012-09-19T01:21:53Z</dcterms:modified>
  <cp:category/>
  <cp:version/>
  <cp:contentType/>
  <cp:contentStatus/>
</cp:coreProperties>
</file>